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iliana Hidalgo\Documents\1CONTROL_INTERNO-lhg\SIRECI _Informes\2021\"/>
    </mc:Choice>
  </mc:AlternateContent>
  <bookViews>
    <workbookView xWindow="0" yWindow="0" windowWidth="20490" windowHeight="6645"/>
  </bookViews>
  <sheets>
    <sheet name="F14.1  PLANES DE MEJORAMIENT..." sheetId="1" r:id="rId1"/>
  </sheets>
  <calcPr calcId="0"/>
</workbook>
</file>

<file path=xl/sharedStrings.xml><?xml version="1.0" encoding="utf-8"?>
<sst xmlns="http://schemas.openxmlformats.org/spreadsheetml/2006/main" count="134" uniqueCount="80">
  <si>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</si>
  <si>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</si>
  <si>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</si>
  <si>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</si>
  <si>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</si>
  <si>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</si>
  <si>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</si>
  <si>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</si>
  <si>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</si>
  <si>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</si>
  <si>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</si>
  <si>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</si>
  <si>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</si>
  <si>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</si>
  <si>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</si>
  <si>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</si>
  <si>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</si>
  <si>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</si>
  <si>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</si>
  <si>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</si>
  <si>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</si>
  <si>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</si>
  <si>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</si>
  <si>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</si>
  <si>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</si>
  <si>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</si>
  <si>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</si>
  <si>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</si>
  <si>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</si>
  <si>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</si>
  <si>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</si>
  <si>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</si>
  <si>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</si>
  <si>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</si>
  <si>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</si>
  <si>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</si>
  <si>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</si>
  <si>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</si>
  <si>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H5</t>
  </si>
  <si>
    <t xml:space="preserve">Hallazgo 5. Actividades esenciales de gestión. Recursos Humanos: . Personal disponible parcialmente compatible con las necesidades de la AP.  DMI Regional Complejo Cenagoso Zárate, Malibú, Veladero
</t>
  </si>
  <si>
    <t xml:space="preserve">Hallazgo 5. Actividades esenciales de gestión. Consolidación Territorial: AP sin demarcación y sin señalización.  DMI Regional Complejo Cenagoso Zárate, Malibú, Veladero
</t>
  </si>
  <si>
    <t>H6</t>
  </si>
  <si>
    <t xml:space="preserve">Hallazgo 5. Actividades esenciales de gestión. Recursos Financieros: AP con recursos financieros no compatibles  DMI Regional Complejo Cenagoso Zárate, Malibú, Veladero
</t>
  </si>
  <si>
    <t xml:space="preserve">Hallazgo 5. Actividades esenciales de gestión. Recursos Financieros: AP, en la cuales las actividades esenciales no se han llevado a cabo debido a la insuficiencia de recursos financieros. DMI Regional Complejo Cenagoso Zárate, Malibú, Veladero
</t>
  </si>
  <si>
    <t>Hallazgo 6. Manejo sostenible de las Área Protegidas. Uso Público de las AP: al revisar los estudios de capacidad de carga formalizados e incorporados al instrumento de ordenamiento territorial o en el plan de manejo de cada AP, se evidencian varias deficiencias: la cantidad de personal disponible en la AP no es suficiente. DMI Regional Complejo Cenagoso Zárate, Malibú, Veladero</t>
  </si>
  <si>
    <t>Hallazgo 6. Manejo sostenible de las Área Protegidas. Manejo por Comunidades: AP con uso permitido de los recursos naturales, no existen instrumentos que regulen el acceso y el uso sostenible de los recursos naturales por las comunidades tradicionales y/o locales. DMI Regional Complejo Cenagoso Zárate, Malibú, Veladero</t>
  </si>
  <si>
    <t>Hallazgo 6. Manejo sostenible de las Área Protegidas. Articulación en el AP:.AP sin articulación interinstitucionalDMI Regional Complejo Cenagoso Zárate, Malibú, Veladero</t>
  </si>
  <si>
    <t>H7</t>
  </si>
  <si>
    <t xml:space="preserve">Hallazgo 7. Instrumentos de planificación y gestión de las AP: Protección: Al indagar la disponibilidad de instrumentos de planificación en las áreas protegidas para llevar a cabo actividades de fiscalización y  enfrentamiento de emergencias ambientales, se obtuvo que: AP sin instrumento para fiscalización y emergencias.  DMI Regional  Complejo Cenagoso Zárate, Malibú, Veladero
</t>
  </si>
  <si>
    <t xml:space="preserve">Hallazgo 7. Instrumentos de planificación y gestión de las AP: Protección: En cuanto a si se proporcionan los recursos necesarios para las actividades de fiscalización y enfrentamiento de emergencias ambientales, se obtuvo: AP sin instrumento y no se le proporciona recursos.  DMI Regional  Complejo Cenagoso Zárate, Malibú, Veladero
</t>
  </si>
  <si>
    <t xml:space="preserve">Hallazgo 7. Instrumentos de planificación y gestión de las AP: Gestión participativa: AP no poseen mecanismos de gestión participativa en operación.  DMI Regional  Complejo Cenagoso Zárate, Malibú, Veladero
</t>
  </si>
  <si>
    <t>H8</t>
  </si>
  <si>
    <t>Hallazgo 8. Planes de manejo ambiental de las áreas protegidas. Después de analizar los datos obtenidos en relación con los planes de manejo ambiental de las Ares Protegidas, se observan las siguientes situaciones: AP con PMA, elaborado de manera participativa y sin mecanismos de gestión participativa en operación.   DMI Regional  Complejo Cenagoso Zárate, Malibú, Veladero</t>
  </si>
  <si>
    <t>Hallazgo 8. Planes de manejo ambiental de las áreas protegidas. Después de analizar los datos obtenidos en relación con los planes de manejo ambiental de las Ares Protegidas, se observan las siguientes situaciones: no incluyen en la planificación la adaptación al cambio global   DMI Regional  Complejo Cenagoso Zárate, Malibú, Veladero</t>
  </si>
  <si>
    <t xml:space="preserve">AUDITORIA DE DESEMPEÑO AREAS PROTEGIDAS COORDINADA CON LA OLACEFS MINISTERIO DE AMBIENTE Y DESARROLLO SOSTENIBLE - MADS
PARQUES NACIONALES NATURALES DE COLOMBIA – PNNC CORPORACIONES AUTÓNOMAS REGIONALES Y DE DESARROLLO SOSTENIBLE 2014 - 2020
</t>
  </si>
  <si>
    <t>Debilidades realizacion, actualizacion, formalizacion e incorporacion al inst.de orden.territorial o en el plan manejo de los estudios capacidad de carga y la adopcion inst.regulen acceso y el uso sostenible rec.naturales en las AP.Débil articulacion con comunidades, órganos gubernamentales y no gub.en torno a las áreas protegidas para la particip. de los dif.actores int.gestion la AP</t>
  </si>
  <si>
    <t>Debilidades PNNCy las autoridades amb.para adopción instrumentos regulen acceso, la gestión participativa,el uso sostenible y la proteccion recursos naturales AP;asÍ como para formalizar los mecanismos existentes en las AP e involucrar a las comunidades y el resultado de las investigaciones en la gestion de las AP.</t>
  </si>
  <si>
    <t>Debilidades de PNNC y las autoridades ambientales, para la adopcion y actualizacion instrumentos que regulen el acceso y el uso sostenible de los recursos naturales en las áreas protegidas. Igualmente, falta de acciones efectivas en las areas protegidas que no se permite el uso de los recursos naturales.</t>
  </si>
  <si>
    <t>Debilidades en cumplimiento de las funciones de administración y manejo asignadas PNNC y CAR, para garantizar una administración efectiva de las AP. Falta de estrategia por parte del Gobierno nacional y regional para garantizar la sostenibilidad de las acciones necesarias y en la observancia de la importancia del fortalecimiento del componente humano en la gestión de las AP</t>
  </si>
  <si>
    <t>Designación anual específica de recursos para la implementación de acciones o apalancamiento de otros recursos</t>
  </si>
  <si>
    <t>Informe de actividades y/o proyecto formulado y gesstionado</t>
  </si>
  <si>
    <t>De acuerdo al plan de acción del área protegida, implementar acciones y/o  formular y gestionar proyectos</t>
  </si>
  <si>
    <t>PNNC y las AA encargadas de la Administración de las AP no cuentan con el personal suficiente o parcialmente compatible para gestionar totalmente las necesidades y/o demandas administrativas y operativas del área protegida, acorde con los objetivos de conservación y las complejidades de cada AP.</t>
  </si>
  <si>
    <t xml:space="preserve">Fortalecer capacidad de gestión administrativa y operativa del equipo de trabajo </t>
  </si>
  <si>
    <t>Jornadas de capacitación, socialización o de trabajo para mejorar la operativización del área protegida y propender por los objetivos de conservación de área.</t>
  </si>
  <si>
    <t>Actas</t>
  </si>
  <si>
    <t>Existen necesidades de recursos para gestionar lo esencial en las diferentes categorías de manejo de las AP; la clarificación de ocupación, tenencia y regularización de tierras al interior de las áreas protegidas, presenta deficiencias que impactan en la gobernanza, dificultando entre otras, la conservación y/o recuperación de los ecosistemas intervenidos</t>
  </si>
  <si>
    <t>Identificar de manera participativa una estrategia para la identificación físca del área protegida</t>
  </si>
  <si>
    <t>Realizar mesas de trabajo con actores del área protgida</t>
  </si>
  <si>
    <t>Generar espacios para el conocimiento e intercambio de saberes en torno al uso de los recursos que ofrece el área protegida</t>
  </si>
  <si>
    <t>Jornadas de trabajo con diversos actores - institucionales</t>
  </si>
  <si>
    <t>Jornadas de trabajo con diversos actores - comunidades locales</t>
  </si>
  <si>
    <t xml:space="preserve">Jornadas de trabajo con diversos actores </t>
  </si>
  <si>
    <t>De manera participativa, identificar las posibles emergencias ambientales dentro del área protegida y proponer actividades de seguimiento y monitoreo</t>
  </si>
  <si>
    <t>Mesas de trabajo</t>
  </si>
  <si>
    <t>Documento</t>
  </si>
  <si>
    <t>Proponer mecanismos de participación dentro del área protegida</t>
  </si>
  <si>
    <t>Cartilla</t>
  </si>
  <si>
    <t xml:space="preserve">Plan de trabajo </t>
  </si>
  <si>
    <t>Revisión, ajuste y actualización del plan de manejo para la inclusión de la gestión de mecanismos de participación y del cambio climático</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</si>
</sst>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family val="2"/>
      <scheme val="minor"/>
    </font>
    <font>
      <b/>
      <sz val="11"/>
      <color indexed="9"/>
      <name val="Calibri"/>
      <family val="2"/>
    </font>
    <font>
      <b/>
      <sz val="11"/>
      <color indexed="8"/>
      <name val="Calibri"/>
      <family val="2"/>
    </font>
    <font>
      <sz val="11"/>
      <color rgb="FF000000"/>
      <name val="Calibri"/>
      <family val="2"/>
      <scheme val="minor"/>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0" fillId="3" borderId="2" xfId="0" applyFill="1" applyBorder="1" applyAlignment="1" applyProtection="1">
      <alignment vertical="center" wrapText="1"/>
      <protection locked="0"/>
    </xf>
    <xf numFmtId="0" fontId="0" fillId="0" borderId="0" xfId="0" applyAlignment="1">
      <alignment wrapText="1"/>
    </xf>
    <xf numFmtId="0" fontId="1" fillId="2" borderId="1" xfId="0" applyFont="1" applyFill="1" applyBorder="1" applyAlignment="1">
      <alignment horizontal="center" vertical="center" wrapText="1"/>
    </xf>
    <xf numFmtId="0" fontId="0" fillId="0" borderId="0" xfId="0" applyAlignment="1">
      <alignment horizontal="left" vertical="center"/>
    </xf>
    <xf numFmtId="0" fontId="0" fillId="3" borderId="2" xfId="0" applyFill="1" applyBorder="1" applyAlignment="1" applyProtection="1">
      <alignment horizontal="center" vertical="center"/>
      <protection locked="0"/>
    </xf>
    <xf numFmtId="14" fontId="0" fillId="3" borderId="2" xfId="0" applyNumberFormat="1" applyFill="1" applyBorder="1" applyAlignment="1" applyProtection="1">
      <alignment horizontal="center" vertical="center"/>
      <protection locked="0"/>
    </xf>
    <xf numFmtId="0" fontId="0" fillId="0" borderId="2" xfId="0" applyFill="1" applyBorder="1" applyAlignment="1" applyProtection="1">
      <alignment vertical="center" wrapText="1"/>
      <protection locked="0"/>
    </xf>
    <xf numFmtId="0" fontId="3" fillId="0" borderId="0" xfId="0" applyFont="1" applyAlignment="1">
      <alignment vertical="center" wrapText="1"/>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0990"/>
  <sheetViews>
    <sheetView tabSelected="1" zoomScale="70" zoomScaleNormal="70" workbookViewId="0">
      <selection activeCell="E4" sqref="E4"/>
    </sheetView>
  </sheetViews>
  <sheetFormatPr baseColWidth="10" defaultColWidth="9.140625" defaultRowHeight="15"/>
  <cols>
    <col min="2" max="2" width="16" customWidth="1"/>
    <col min="3" max="3" width="28.42578125" customWidth="1"/>
    <col min="4" max="4" width="21" customWidth="1"/>
    <col min="5" max="5" width="69.140625" style="5" customWidth="1"/>
    <col min="6" max="6" width="62" customWidth="1"/>
    <col min="7" max="7" width="26.140625"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55.85546875" customWidth="1"/>
    <col min="17" max="256" width="8" hidden="1"/>
  </cols>
  <sheetData>
    <row r="1" spans="1:15">
      <c r="B1" s="1" t="s">
        <v>0</v>
      </c>
      <c r="C1" s="1">
        <v>53</v>
      </c>
      <c r="D1" s="1" t="s">
        <v>1</v>
      </c>
    </row>
    <row r="2" spans="1:15">
      <c r="B2" s="1" t="s">
        <v>2</v>
      </c>
      <c r="C2" s="1">
        <v>400</v>
      </c>
      <c r="D2" s="1" t="s">
        <v>3</v>
      </c>
    </row>
    <row r="3" spans="1:15">
      <c r="B3" s="1" t="s">
        <v>4</v>
      </c>
      <c r="C3" s="1">
        <v>1</v>
      </c>
    </row>
    <row r="4" spans="1:15">
      <c r="B4" s="1" t="s">
        <v>5</v>
      </c>
      <c r="C4" s="1">
        <v>114</v>
      </c>
    </row>
    <row r="5" spans="1:15">
      <c r="B5" s="1" t="s">
        <v>6</v>
      </c>
      <c r="C5" s="3">
        <v>44379</v>
      </c>
    </row>
    <row r="6" spans="1:15">
      <c r="B6" s="1" t="s">
        <v>7</v>
      </c>
      <c r="C6" s="1">
        <v>0</v>
      </c>
      <c r="D6" s="1" t="s">
        <v>8</v>
      </c>
    </row>
    <row r="8" spans="1:15">
      <c r="A8" s="1" t="s">
        <v>9</v>
      </c>
      <c r="B8" s="12" t="s">
        <v>10</v>
      </c>
      <c r="C8" s="13"/>
      <c r="D8" s="13"/>
      <c r="E8" s="13"/>
      <c r="F8" s="13"/>
      <c r="G8" s="13"/>
      <c r="H8" s="13"/>
      <c r="I8" s="13"/>
      <c r="J8" s="13"/>
      <c r="K8" s="13"/>
      <c r="L8" s="13"/>
      <c r="M8" s="13"/>
      <c r="N8" s="13"/>
      <c r="O8" s="13"/>
    </row>
    <row r="9" spans="1:15">
      <c r="C9" s="1">
        <v>4</v>
      </c>
      <c r="D9" s="1">
        <v>8</v>
      </c>
      <c r="E9" s="6">
        <v>12</v>
      </c>
      <c r="F9" s="1">
        <v>16</v>
      </c>
      <c r="G9" s="1">
        <v>20</v>
      </c>
      <c r="H9" s="1">
        <v>24</v>
      </c>
      <c r="I9" s="1">
        <v>28</v>
      </c>
      <c r="J9" s="1">
        <v>31</v>
      </c>
      <c r="K9" s="1">
        <v>32</v>
      </c>
      <c r="L9" s="1">
        <v>36</v>
      </c>
      <c r="M9" s="1">
        <v>40</v>
      </c>
      <c r="N9" s="1">
        <v>44</v>
      </c>
      <c r="O9" s="1">
        <v>48</v>
      </c>
    </row>
    <row r="10" spans="1:15" ht="15.75" thickBot="1">
      <c r="C10" s="1" t="s">
        <v>11</v>
      </c>
      <c r="D10" s="1" t="s">
        <v>12</v>
      </c>
      <c r="E10" s="6" t="s">
        <v>13</v>
      </c>
      <c r="F10" s="1" t="s">
        <v>14</v>
      </c>
      <c r="G10" s="1" t="s">
        <v>15</v>
      </c>
      <c r="H10" s="1" t="s">
        <v>16</v>
      </c>
      <c r="I10" s="1" t="s">
        <v>17</v>
      </c>
      <c r="J10" s="1" t="s">
        <v>18</v>
      </c>
      <c r="K10" s="1" t="s">
        <v>19</v>
      </c>
      <c r="L10" s="1" t="s">
        <v>20</v>
      </c>
      <c r="M10" s="1" t="s">
        <v>21</v>
      </c>
      <c r="N10" s="1" t="s">
        <v>22</v>
      </c>
      <c r="O10" s="1" t="s">
        <v>23</v>
      </c>
    </row>
    <row r="11" spans="1:15" ht="118.5" customHeight="1" thickBot="1">
      <c r="A11" s="1">
        <v>1</v>
      </c>
      <c r="B11" s="7" t="s">
        <v>24</v>
      </c>
      <c r="C11" s="4" t="s">
        <v>25</v>
      </c>
      <c r="D11" s="2" t="s">
        <v>38</v>
      </c>
      <c r="E11" s="4" t="s">
        <v>42</v>
      </c>
      <c r="F11" s="4" t="s">
        <v>58</v>
      </c>
      <c r="G11" s="4" t="s">
        <v>59</v>
      </c>
      <c r="H11" s="4" t="s">
        <v>61</v>
      </c>
      <c r="I11" s="4" t="s">
        <v>60</v>
      </c>
      <c r="J11" s="8">
        <v>1</v>
      </c>
      <c r="K11" s="9">
        <v>44562</v>
      </c>
      <c r="L11" s="9">
        <v>45290</v>
      </c>
      <c r="M11" s="8">
        <v>104</v>
      </c>
      <c r="N11" s="2"/>
      <c r="O11" s="4" t="s">
        <v>54</v>
      </c>
    </row>
    <row r="12" spans="1:15" ht="105.75" thickBot="1">
      <c r="A12" s="1">
        <v>2</v>
      </c>
      <c r="B12" s="7" t="s">
        <v>27</v>
      </c>
      <c r="C12" s="4" t="s">
        <v>25</v>
      </c>
      <c r="D12" s="2" t="s">
        <v>38</v>
      </c>
      <c r="E12" s="4" t="s">
        <v>43</v>
      </c>
      <c r="F12" s="4" t="s">
        <v>58</v>
      </c>
      <c r="G12" s="4" t="s">
        <v>59</v>
      </c>
      <c r="H12" s="4" t="s">
        <v>61</v>
      </c>
      <c r="I12" s="4" t="s">
        <v>60</v>
      </c>
      <c r="J12" s="8">
        <v>1</v>
      </c>
      <c r="K12" s="9">
        <v>44562</v>
      </c>
      <c r="L12" s="9">
        <v>45290</v>
      </c>
      <c r="M12" s="8">
        <v>104</v>
      </c>
      <c r="N12" s="2"/>
      <c r="O12" s="4" t="s">
        <v>54</v>
      </c>
    </row>
    <row r="13" spans="1:15" ht="105.75" thickBot="1">
      <c r="A13" s="1">
        <v>3</v>
      </c>
      <c r="B13" s="7" t="s">
        <v>28</v>
      </c>
      <c r="C13" s="4" t="s">
        <v>25</v>
      </c>
      <c r="D13" s="2" t="s">
        <v>38</v>
      </c>
      <c r="E13" s="4" t="s">
        <v>39</v>
      </c>
      <c r="F13" s="4" t="s">
        <v>62</v>
      </c>
      <c r="G13" s="4" t="s">
        <v>63</v>
      </c>
      <c r="H13" s="4" t="s">
        <v>64</v>
      </c>
      <c r="I13" s="2" t="s">
        <v>65</v>
      </c>
      <c r="J13" s="8">
        <v>5</v>
      </c>
      <c r="K13" s="9">
        <v>44409</v>
      </c>
      <c r="L13" s="9">
        <v>45290</v>
      </c>
      <c r="M13" s="8">
        <v>126</v>
      </c>
      <c r="N13" s="2"/>
      <c r="O13" s="4" t="s">
        <v>54</v>
      </c>
    </row>
    <row r="14" spans="1:15" ht="105.75" thickBot="1">
      <c r="A14" s="1">
        <v>4</v>
      </c>
      <c r="B14" s="7" t="s">
        <v>29</v>
      </c>
      <c r="C14" s="4" t="s">
        <v>25</v>
      </c>
      <c r="D14" s="2" t="s">
        <v>38</v>
      </c>
      <c r="E14" s="4" t="s">
        <v>40</v>
      </c>
      <c r="F14" s="4" t="s">
        <v>66</v>
      </c>
      <c r="G14" s="10" t="s">
        <v>67</v>
      </c>
      <c r="H14" s="4" t="s">
        <v>68</v>
      </c>
      <c r="I14" s="2" t="s">
        <v>65</v>
      </c>
      <c r="J14" s="8">
        <v>2</v>
      </c>
      <c r="K14" s="9">
        <v>44562</v>
      </c>
      <c r="L14" s="9">
        <v>44925</v>
      </c>
      <c r="M14" s="8">
        <v>52</v>
      </c>
      <c r="N14" s="2"/>
      <c r="O14" s="4" t="s">
        <v>54</v>
      </c>
    </row>
    <row r="15" spans="1:15" ht="105.75" thickBot="1">
      <c r="A15" s="1">
        <v>5</v>
      </c>
      <c r="B15" s="7" t="s">
        <v>30</v>
      </c>
      <c r="C15" s="4" t="s">
        <v>25</v>
      </c>
      <c r="D15" s="2" t="s">
        <v>41</v>
      </c>
      <c r="E15" s="4" t="s">
        <v>44</v>
      </c>
      <c r="F15" s="4" t="s">
        <v>55</v>
      </c>
      <c r="G15" s="4" t="s">
        <v>69</v>
      </c>
      <c r="H15" s="4" t="s">
        <v>72</v>
      </c>
      <c r="I15" s="2" t="s">
        <v>65</v>
      </c>
      <c r="J15" s="8">
        <v>2</v>
      </c>
      <c r="K15" s="9">
        <v>44562</v>
      </c>
      <c r="L15" s="9">
        <v>45290</v>
      </c>
      <c r="M15" s="8">
        <v>104</v>
      </c>
      <c r="N15" s="2"/>
      <c r="O15" s="4" t="s">
        <v>54</v>
      </c>
    </row>
    <row r="16" spans="1:15" ht="78" customHeight="1" thickBot="1">
      <c r="A16" s="1">
        <v>6</v>
      </c>
      <c r="B16" s="7" t="s">
        <v>31</v>
      </c>
      <c r="C16" s="4" t="s">
        <v>25</v>
      </c>
      <c r="D16" s="2" t="s">
        <v>41</v>
      </c>
      <c r="E16" s="4" t="s">
        <v>45</v>
      </c>
      <c r="F16" s="4" t="s">
        <v>55</v>
      </c>
      <c r="G16" s="4" t="s">
        <v>69</v>
      </c>
      <c r="H16" s="4" t="s">
        <v>71</v>
      </c>
      <c r="I16" s="2" t="s">
        <v>65</v>
      </c>
      <c r="J16" s="8">
        <v>2</v>
      </c>
      <c r="K16" s="9">
        <v>44562</v>
      </c>
      <c r="L16" s="9">
        <v>45290</v>
      </c>
      <c r="M16" s="8">
        <v>104</v>
      </c>
      <c r="N16" s="2"/>
      <c r="O16" s="4" t="s">
        <v>54</v>
      </c>
    </row>
    <row r="17" spans="1:15" ht="105.75" thickBot="1">
      <c r="A17" s="1">
        <v>7</v>
      </c>
      <c r="B17" s="7" t="s">
        <v>32</v>
      </c>
      <c r="C17" s="4" t="s">
        <v>25</v>
      </c>
      <c r="D17" s="2" t="s">
        <v>41</v>
      </c>
      <c r="E17" s="4" t="s">
        <v>46</v>
      </c>
      <c r="F17" s="4" t="s">
        <v>55</v>
      </c>
      <c r="G17" s="4" t="s">
        <v>69</v>
      </c>
      <c r="H17" s="4" t="s">
        <v>70</v>
      </c>
      <c r="I17" s="2" t="s">
        <v>65</v>
      </c>
      <c r="J17" s="8">
        <v>2</v>
      </c>
      <c r="K17" s="9">
        <v>44562</v>
      </c>
      <c r="L17" s="9">
        <v>45290</v>
      </c>
      <c r="M17" s="8">
        <v>104</v>
      </c>
      <c r="N17" s="2"/>
      <c r="O17" s="4" t="s">
        <v>54</v>
      </c>
    </row>
    <row r="18" spans="1:15" ht="105.75" thickBot="1">
      <c r="A18" s="1">
        <v>8</v>
      </c>
      <c r="B18" s="7" t="s">
        <v>33</v>
      </c>
      <c r="C18" s="4" t="s">
        <v>25</v>
      </c>
      <c r="D18" s="2" t="s">
        <v>47</v>
      </c>
      <c r="E18" s="4" t="s">
        <v>48</v>
      </c>
      <c r="F18" s="4" t="s">
        <v>56</v>
      </c>
      <c r="G18" s="4" t="s">
        <v>73</v>
      </c>
      <c r="H18" s="2" t="s">
        <v>74</v>
      </c>
      <c r="I18" s="2" t="s">
        <v>75</v>
      </c>
      <c r="J18" s="8">
        <v>1</v>
      </c>
      <c r="K18" s="9">
        <v>44562</v>
      </c>
      <c r="L18" s="9">
        <v>44925</v>
      </c>
      <c r="M18" s="8">
        <v>52</v>
      </c>
      <c r="N18" s="2"/>
      <c r="O18" s="4" t="s">
        <v>54</v>
      </c>
    </row>
    <row r="19" spans="1:15" ht="105.75" thickBot="1">
      <c r="A19" s="1">
        <v>9</v>
      </c>
      <c r="B19" s="7" t="s">
        <v>34</v>
      </c>
      <c r="C19" s="4" t="s">
        <v>25</v>
      </c>
      <c r="D19" s="2" t="s">
        <v>47</v>
      </c>
      <c r="E19" s="4" t="s">
        <v>49</v>
      </c>
      <c r="F19" s="4" t="s">
        <v>56</v>
      </c>
      <c r="G19" s="11" t="s">
        <v>73</v>
      </c>
      <c r="H19" s="2" t="s">
        <v>74</v>
      </c>
      <c r="I19" s="2" t="s">
        <v>75</v>
      </c>
      <c r="J19" s="8">
        <v>1</v>
      </c>
      <c r="K19" s="9">
        <v>44562</v>
      </c>
      <c r="L19" s="9">
        <v>44925</v>
      </c>
      <c r="M19" s="8">
        <v>52</v>
      </c>
      <c r="N19" s="2"/>
      <c r="O19" s="4" t="s">
        <v>54</v>
      </c>
    </row>
    <row r="20" spans="1:15" ht="75.75" customHeight="1" thickBot="1">
      <c r="A20" s="1">
        <v>10</v>
      </c>
      <c r="B20" s="7" t="s">
        <v>35</v>
      </c>
      <c r="C20" s="4" t="s">
        <v>25</v>
      </c>
      <c r="D20" s="2" t="s">
        <v>47</v>
      </c>
      <c r="E20" s="4" t="s">
        <v>50</v>
      </c>
      <c r="F20" s="4" t="s">
        <v>56</v>
      </c>
      <c r="G20" s="4" t="s">
        <v>76</v>
      </c>
      <c r="H20" s="2" t="s">
        <v>74</v>
      </c>
      <c r="I20" s="2" t="s">
        <v>77</v>
      </c>
      <c r="J20" s="8">
        <v>1</v>
      </c>
      <c r="K20" s="9">
        <v>44562</v>
      </c>
      <c r="L20" s="9">
        <v>44925</v>
      </c>
      <c r="M20" s="8">
        <v>52</v>
      </c>
      <c r="N20" s="2"/>
      <c r="O20" s="4" t="s">
        <v>54</v>
      </c>
    </row>
    <row r="21" spans="1:15" ht="100.5" customHeight="1" thickBot="1">
      <c r="A21" s="1">
        <v>11</v>
      </c>
      <c r="B21" s="7" t="s">
        <v>36</v>
      </c>
      <c r="C21" s="4" t="s">
        <v>25</v>
      </c>
      <c r="D21" s="2" t="s">
        <v>51</v>
      </c>
      <c r="E21" s="4" t="s">
        <v>52</v>
      </c>
      <c r="F21" s="4" t="s">
        <v>57</v>
      </c>
      <c r="G21" s="4" t="s">
        <v>79</v>
      </c>
      <c r="H21" s="2" t="s">
        <v>78</v>
      </c>
      <c r="I21" s="2" t="s">
        <v>75</v>
      </c>
      <c r="J21" s="8">
        <v>1</v>
      </c>
      <c r="K21" s="9">
        <v>44927</v>
      </c>
      <c r="L21" s="9">
        <v>45290</v>
      </c>
      <c r="M21" s="8">
        <v>52</v>
      </c>
      <c r="N21" s="2"/>
      <c r="O21" s="4" t="s">
        <v>54</v>
      </c>
    </row>
    <row r="22" spans="1:15" ht="105.75" thickBot="1">
      <c r="A22" s="1">
        <v>12</v>
      </c>
      <c r="B22" s="7" t="s">
        <v>37</v>
      </c>
      <c r="C22" s="4" t="s">
        <v>25</v>
      </c>
      <c r="D22" s="2" t="s">
        <v>51</v>
      </c>
      <c r="E22" s="4" t="s">
        <v>53</v>
      </c>
      <c r="F22" s="4" t="s">
        <v>57</v>
      </c>
      <c r="G22" s="4" t="s">
        <v>79</v>
      </c>
      <c r="H22" s="2" t="s">
        <v>78</v>
      </c>
      <c r="I22" s="2" t="s">
        <v>75</v>
      </c>
      <c r="J22" s="8">
        <v>1</v>
      </c>
      <c r="K22" s="9">
        <v>44927</v>
      </c>
      <c r="L22" s="9">
        <v>45290</v>
      </c>
      <c r="M22" s="8">
        <v>52</v>
      </c>
      <c r="N22" s="2"/>
      <c r="O22" s="4" t="s">
        <v>54</v>
      </c>
    </row>
    <row r="350989" spans="1:1">
      <c r="A350989" t="s">
        <v>25</v>
      </c>
    </row>
    <row r="350990" spans="1:1">
      <c r="A350990" t="s">
        <v>26</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22">
      <formula1>$A$350988:$A$350990</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22">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22">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2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8 G20:G2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2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22">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22">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2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22">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22">
      <formula1>0</formula1>
      <formula2>390</formula2>
    </dataValidation>
  </dataValidation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2021-07-09T15:52:46Z</dcterms:created>
  <dcterms:modified xsi:type="dcterms:W3CDTF">2021-07-23T20:43:26Z</dcterms:modified>
</cp:coreProperties>
</file>